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English" sheetId="1" r:id="rId1"/>
    <sheet name="Mandari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<sst xmlns="http://schemas.openxmlformats.org/spreadsheetml/2006/main" count="200" uniqueCount="155">
  <si>
    <t xml:space="preserve">Name </t>
  </si>
  <si>
    <t xml:space="preserve">Club </t>
  </si>
  <si>
    <t>Payment</t>
  </si>
  <si>
    <t>Cash</t>
  </si>
  <si>
    <t>AB 0001</t>
  </si>
  <si>
    <t>AB 0002</t>
  </si>
  <si>
    <t>AB 0003</t>
  </si>
  <si>
    <t>AB 0004</t>
  </si>
  <si>
    <t>AB 0005</t>
  </si>
  <si>
    <t>AB 0006</t>
  </si>
  <si>
    <t>AB 0007</t>
  </si>
  <si>
    <t>AB 0008</t>
  </si>
  <si>
    <t>AB 0009</t>
  </si>
  <si>
    <t>AB 0010</t>
  </si>
  <si>
    <t>Lim Poh Pian</t>
  </si>
  <si>
    <t xml:space="preserve">TPCCC </t>
  </si>
  <si>
    <t>B 0001</t>
  </si>
  <si>
    <t>Angela Oh</t>
  </si>
  <si>
    <t>A 0001</t>
  </si>
  <si>
    <t>Teo Siew Meng</t>
  </si>
  <si>
    <t>Jonathan Cheng</t>
  </si>
  <si>
    <t>B 0002</t>
  </si>
  <si>
    <t>B 0003</t>
  </si>
  <si>
    <t>B 0004</t>
  </si>
  <si>
    <t>B 0005</t>
  </si>
  <si>
    <t>B 0006</t>
  </si>
  <si>
    <t>B 0007</t>
  </si>
  <si>
    <t>B 0008</t>
  </si>
  <si>
    <t>B 0009</t>
  </si>
  <si>
    <t>B 0010</t>
  </si>
  <si>
    <t>Daniel Yew</t>
  </si>
  <si>
    <t>Jenny</t>
  </si>
  <si>
    <t>cheque</t>
  </si>
  <si>
    <t>cash</t>
  </si>
  <si>
    <t>Nee Soon East</t>
  </si>
  <si>
    <t>Jenny Ng</t>
  </si>
  <si>
    <t>Yetti</t>
  </si>
  <si>
    <t>Ong Juey</t>
  </si>
  <si>
    <t>Kowloon</t>
  </si>
  <si>
    <t>Buona vista</t>
  </si>
  <si>
    <t>Mode</t>
  </si>
  <si>
    <t>Tang Fang Rui</t>
  </si>
  <si>
    <t>Bukit Batok</t>
  </si>
  <si>
    <t xml:space="preserve">Bank Transfer </t>
  </si>
  <si>
    <t>Bank transfer</t>
  </si>
  <si>
    <t xml:space="preserve">tang0062@pmail.ntu.edu.sg </t>
  </si>
  <si>
    <t>Bishan</t>
  </si>
  <si>
    <t>Steven Rusli</t>
  </si>
  <si>
    <t>SMU</t>
  </si>
  <si>
    <t>pohpian@singnet.com.sg</t>
  </si>
  <si>
    <t>ohangela@singnet.com.sg</t>
  </si>
  <si>
    <t>mykristy.2007@business.smu.edu.sg</t>
  </si>
  <si>
    <t>steven.2007@smu.edu.sg</t>
  </si>
  <si>
    <t>Huynh nha my kirsty</t>
  </si>
  <si>
    <t>Lee Min</t>
  </si>
  <si>
    <t>544301/POSB</t>
  </si>
  <si>
    <t>Singhealth</t>
  </si>
  <si>
    <t>leem@pacific.net.sg</t>
  </si>
  <si>
    <t xml:space="preserve">cheque </t>
  </si>
  <si>
    <t>AB 0021</t>
  </si>
  <si>
    <t>Stephen Tan</t>
  </si>
  <si>
    <t>TMCS</t>
  </si>
  <si>
    <t>A 0021</t>
  </si>
  <si>
    <t>Philip Wong</t>
  </si>
  <si>
    <t>Bedok</t>
  </si>
  <si>
    <t xml:space="preserve">B 0021 </t>
  </si>
  <si>
    <t>Kenneth Cheong</t>
  </si>
  <si>
    <t>IES</t>
  </si>
  <si>
    <t>A 0022</t>
  </si>
  <si>
    <t>Magdalen  Wong</t>
  </si>
  <si>
    <t xml:space="preserve">Lubna </t>
  </si>
  <si>
    <t>Changi Simei</t>
  </si>
  <si>
    <t xml:space="preserve">Cynthia </t>
  </si>
  <si>
    <t>James</t>
  </si>
  <si>
    <t>98 change to 80</t>
  </si>
  <si>
    <t>B 0031</t>
  </si>
  <si>
    <t>B 0032</t>
  </si>
  <si>
    <t>B 0033</t>
  </si>
  <si>
    <t>income</t>
  </si>
  <si>
    <t>B 0041</t>
  </si>
  <si>
    <t>B 0042</t>
  </si>
  <si>
    <t>B 0043</t>
  </si>
  <si>
    <t>B 0044</t>
  </si>
  <si>
    <t>B 0045</t>
  </si>
  <si>
    <t>B 0046</t>
  </si>
  <si>
    <t>B 0047</t>
  </si>
  <si>
    <t>NTU Alumni</t>
  </si>
  <si>
    <t>SRC</t>
  </si>
  <si>
    <t>CD</t>
  </si>
  <si>
    <t>C</t>
  </si>
  <si>
    <t xml:space="preserve">D </t>
  </si>
  <si>
    <t>B 0022</t>
  </si>
  <si>
    <t>Nick French</t>
  </si>
  <si>
    <t>SIM II</t>
  </si>
  <si>
    <t>sfrench@pacific.net.sg</t>
  </si>
  <si>
    <t>224197/HSBC</t>
  </si>
  <si>
    <t>27/04</t>
  </si>
  <si>
    <t>B 0023</t>
  </si>
  <si>
    <t>Lim Chung Wei</t>
  </si>
  <si>
    <t>NUSS</t>
  </si>
  <si>
    <t>L42333@singnet.com.sg</t>
  </si>
  <si>
    <t>746647/posb</t>
  </si>
  <si>
    <t>B 0024</t>
  </si>
  <si>
    <t>JJ Ri</t>
  </si>
  <si>
    <t>ACCA</t>
  </si>
  <si>
    <t>jjaccatmc@hotmail.com</t>
  </si>
  <si>
    <t xml:space="preserve">759771/posb </t>
  </si>
  <si>
    <t>28/04</t>
  </si>
  <si>
    <t>AB 0022</t>
  </si>
  <si>
    <t>Chan Khoon Kok</t>
  </si>
  <si>
    <t>Bank Transfer</t>
  </si>
  <si>
    <t>B 0025</t>
  </si>
  <si>
    <t xml:space="preserve">Serene Lee </t>
  </si>
  <si>
    <t>(Chan Khoon Kok $240)</t>
  </si>
  <si>
    <t>piuschan@singnet.com.sg</t>
  </si>
  <si>
    <t>AB 0023</t>
  </si>
  <si>
    <t>Joshua Ng</t>
  </si>
  <si>
    <t>Tampines Changkat</t>
  </si>
  <si>
    <t xml:space="preserve">joshuangys@gmail.com </t>
  </si>
  <si>
    <t xml:space="preserve">411693/posb dated 020508. </t>
  </si>
  <si>
    <t>Yaole Sng</t>
  </si>
  <si>
    <t>Katong</t>
  </si>
  <si>
    <t>sngyaole@gmail.com</t>
  </si>
  <si>
    <t>Sim Yan Liang</t>
  </si>
  <si>
    <t>NTM</t>
  </si>
  <si>
    <t>simyanliamg@gmail.com</t>
  </si>
  <si>
    <t>Chong Siaw Yen</t>
  </si>
  <si>
    <t>c/o Johnny Teo</t>
  </si>
  <si>
    <t>jespoir78@gmail.com</t>
  </si>
  <si>
    <t>Serena Lim</t>
  </si>
  <si>
    <t>Fog Hing Yee</t>
  </si>
  <si>
    <t>Chua Seng Cheong</t>
  </si>
  <si>
    <t>Andrew Chew</t>
  </si>
  <si>
    <t>Kelly Mak</t>
  </si>
  <si>
    <t>Sally Tan</t>
  </si>
  <si>
    <t>B 0048</t>
  </si>
  <si>
    <t>AB 0041</t>
  </si>
  <si>
    <t>Mrs Albert Sin</t>
  </si>
  <si>
    <t>albert_sin@lta.gov.sg</t>
  </si>
  <si>
    <t>A 0023</t>
  </si>
  <si>
    <t>B 0026</t>
  </si>
  <si>
    <t>Song Lin Kei</t>
  </si>
  <si>
    <t>S'pore Nurses</t>
  </si>
  <si>
    <t>lksong104@yahoo.com.sg</t>
  </si>
  <si>
    <r>
      <t>813090/posb dated  020508</t>
    </r>
    <r>
      <rPr>
        <sz val="10"/>
        <rFont val="Arial"/>
        <family val="2"/>
      </rPr>
      <t xml:space="preserve"> </t>
    </r>
  </si>
  <si>
    <t>Thomas Tan Tin Chee</t>
  </si>
  <si>
    <t>108112/uob</t>
  </si>
  <si>
    <t>paid</t>
  </si>
  <si>
    <t>300940/dbs dated 05/50/08</t>
  </si>
  <si>
    <t>A 0041</t>
  </si>
  <si>
    <t>Chan Saik Wai</t>
  </si>
  <si>
    <t>Braddell Ht II</t>
  </si>
  <si>
    <t>thomaz72@singnet.com.sg</t>
  </si>
  <si>
    <t>chansw147@yahoo.com.sg</t>
  </si>
  <si>
    <t>896899/posb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</si>
</sst>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g0062@pmail.ntu.edu.sg" TargetMode="External" /><Relationship Id="rId2" Type="http://schemas.openxmlformats.org/officeDocument/2006/relationships/hyperlink" Target="mailto:leem@pacific.net.sg" TargetMode="External" /><Relationship Id="rId3" Type="http://schemas.openxmlformats.org/officeDocument/2006/relationships/hyperlink" Target="mailto:sfrench@pacific.net.sg" TargetMode="External" /><Relationship Id="rId4" Type="http://schemas.openxmlformats.org/officeDocument/2006/relationships/hyperlink" Target="mailto:L42333@singnet.com.sg" TargetMode="External" /><Relationship Id="rId5" Type="http://schemas.openxmlformats.org/officeDocument/2006/relationships/hyperlink" Target="mailto:joshuangys@gmail.com" TargetMode="External" /><Relationship Id="rId6" Type="http://schemas.openxmlformats.org/officeDocument/2006/relationships/hyperlink" Target="mailto:jespoir78@gmail.com" TargetMode="External" /><Relationship Id="rId7" Type="http://schemas.openxmlformats.org/officeDocument/2006/relationships/hyperlink" Target="mailto:simyanliamg@gmail.com" TargetMode="External" /><Relationship Id="rId8" Type="http://schemas.openxmlformats.org/officeDocument/2006/relationships/hyperlink" Target="mailto:sngyaole@gmail.com" TargetMode="External" /><Relationship Id="rId9" Type="http://schemas.openxmlformats.org/officeDocument/2006/relationships/hyperlink" Target="mailto:thomaz72@singnet.com.sg" TargetMode="External" /><Relationship Id="rId10" Type="http://schemas.openxmlformats.org/officeDocument/2006/relationships/hyperlink" Target="mailto:chansw147@yahoo.com.sg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5">
      <selection activeCell="L4" sqref="L4:L5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13.140625" style="0" customWidth="1"/>
    <col min="4" max="4" width="12.57421875" style="4" customWidth="1"/>
    <col min="5" max="5" width="22.28125" style="0" customWidth="1"/>
    <col min="6" max="6" width="8.140625" style="4" customWidth="1"/>
    <col min="7" max="7" width="12.8515625" style="0" customWidth="1"/>
    <col min="8" max="8" width="13.140625" style="5" customWidth="1"/>
    <col min="9" max="9" width="6.8515625" style="0" customWidth="1"/>
    <col min="10" max="10" width="4.57421875" style="0" customWidth="1"/>
    <col min="11" max="11" width="1.8515625" style="0" customWidth="1"/>
  </cols>
  <sheetData>
    <row r="1" spans="2:12" s="8" customFormat="1" ht="12.75">
      <c r="B1" s="8" t="s">
        <v>0</v>
      </c>
      <c r="C1" s="8" t="s">
        <v>1</v>
      </c>
      <c r="D1" s="9"/>
      <c r="F1" s="9" t="s">
        <v>2</v>
      </c>
      <c r="G1" s="8" t="s">
        <v>40</v>
      </c>
      <c r="H1" s="10"/>
      <c r="L1" s="8" t="s">
        <v>78</v>
      </c>
    </row>
    <row r="2" spans="1:12" ht="12.75">
      <c r="A2" t="s">
        <v>4</v>
      </c>
      <c r="B2" t="s">
        <v>14</v>
      </c>
      <c r="C2" t="s">
        <v>15</v>
      </c>
      <c r="E2" t="s">
        <v>49</v>
      </c>
      <c r="F2" s="4">
        <v>160</v>
      </c>
      <c r="G2" t="s">
        <v>32</v>
      </c>
      <c r="L2">
        <v>50</v>
      </c>
    </row>
    <row r="3" spans="1:12" ht="12.75">
      <c r="A3" t="s">
        <v>5</v>
      </c>
      <c r="B3" t="s">
        <v>17</v>
      </c>
      <c r="C3" t="s">
        <v>15</v>
      </c>
      <c r="E3" t="s">
        <v>50</v>
      </c>
      <c r="F3" s="4">
        <v>160</v>
      </c>
      <c r="G3" t="s">
        <v>33</v>
      </c>
      <c r="L3">
        <v>50</v>
      </c>
    </row>
    <row r="4" spans="1:12" ht="12.75">
      <c r="A4" t="s">
        <v>6</v>
      </c>
      <c r="B4" t="s">
        <v>145</v>
      </c>
      <c r="C4" t="s">
        <v>117</v>
      </c>
      <c r="D4" s="4">
        <v>93871352</v>
      </c>
      <c r="E4" s="3" t="s">
        <v>152</v>
      </c>
      <c r="F4" s="4">
        <v>160</v>
      </c>
      <c r="G4" t="s">
        <v>32</v>
      </c>
      <c r="H4" s="5" t="s">
        <v>146</v>
      </c>
      <c r="I4">
        <v>290408</v>
      </c>
      <c r="L4">
        <v>50</v>
      </c>
    </row>
    <row r="5" spans="1:12" ht="12.75">
      <c r="A5" t="s">
        <v>7</v>
      </c>
      <c r="B5" t="s">
        <v>150</v>
      </c>
      <c r="C5" t="s">
        <v>151</v>
      </c>
      <c r="D5" s="4">
        <v>90068980</v>
      </c>
      <c r="E5" s="3" t="s">
        <v>153</v>
      </c>
      <c r="F5" s="4">
        <v>160</v>
      </c>
      <c r="G5" t="s">
        <v>32</v>
      </c>
      <c r="H5" s="5" t="s">
        <v>154</v>
      </c>
      <c r="I5">
        <v>60508</v>
      </c>
      <c r="L5">
        <v>50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spans="1:12" ht="12.75">
      <c r="A12" s="11"/>
      <c r="B12" s="11"/>
      <c r="C12" s="11"/>
      <c r="D12" s="12"/>
      <c r="E12" s="11"/>
      <c r="F12" s="12"/>
      <c r="G12" s="11"/>
      <c r="H12" s="13"/>
      <c r="I12" s="11"/>
      <c r="J12" s="11"/>
      <c r="K12" s="11"/>
      <c r="L12" s="11"/>
    </row>
    <row r="13" spans="1:9" ht="12.75">
      <c r="A13" t="s">
        <v>18</v>
      </c>
      <c r="I13" s="1"/>
    </row>
    <row r="14" spans="1:12" ht="12.75">
      <c r="A14" s="11"/>
      <c r="B14" s="11"/>
      <c r="C14" s="11"/>
      <c r="D14" s="12"/>
      <c r="E14" s="11"/>
      <c r="F14" s="12"/>
      <c r="G14" s="11"/>
      <c r="H14" s="13"/>
      <c r="I14" s="11"/>
      <c r="J14" s="11"/>
      <c r="K14" s="11"/>
      <c r="L14" s="11"/>
    </row>
    <row r="15" spans="1:12" ht="12.75">
      <c r="A15" t="s">
        <v>16</v>
      </c>
      <c r="B15" t="s">
        <v>19</v>
      </c>
      <c r="C15" t="s">
        <v>34</v>
      </c>
      <c r="F15" s="4">
        <v>80</v>
      </c>
      <c r="G15" t="s">
        <v>3</v>
      </c>
      <c r="L15">
        <v>35</v>
      </c>
    </row>
    <row r="16" spans="1:12" ht="12.75">
      <c r="A16" t="s">
        <v>21</v>
      </c>
      <c r="B16" t="s">
        <v>20</v>
      </c>
      <c r="F16" s="4">
        <v>80</v>
      </c>
      <c r="G16" t="s">
        <v>31</v>
      </c>
      <c r="L16">
        <v>35</v>
      </c>
    </row>
    <row r="17" spans="1:12" ht="12.75">
      <c r="A17" t="s">
        <v>22</v>
      </c>
      <c r="B17" t="s">
        <v>30</v>
      </c>
      <c r="C17" t="s">
        <v>46</v>
      </c>
      <c r="F17" s="4">
        <v>80</v>
      </c>
      <c r="G17" t="s">
        <v>44</v>
      </c>
      <c r="H17" s="6">
        <v>39541</v>
      </c>
      <c r="L17">
        <v>35</v>
      </c>
    </row>
    <row r="18" spans="1:12" ht="12.75">
      <c r="A18" t="s">
        <v>23</v>
      </c>
      <c r="B18" t="s">
        <v>36</v>
      </c>
      <c r="C18" t="s">
        <v>38</v>
      </c>
      <c r="F18" s="4">
        <v>80</v>
      </c>
      <c r="G18" t="s">
        <v>3</v>
      </c>
      <c r="L18">
        <v>35</v>
      </c>
    </row>
    <row r="19" spans="1:12" ht="12.75">
      <c r="A19" t="s">
        <v>24</v>
      </c>
      <c r="B19" t="s">
        <v>37</v>
      </c>
      <c r="C19" t="s">
        <v>39</v>
      </c>
      <c r="F19" s="4">
        <v>80</v>
      </c>
      <c r="G19" t="s">
        <v>3</v>
      </c>
      <c r="L19">
        <v>35</v>
      </c>
    </row>
    <row r="20" spans="1:12" ht="12.75">
      <c r="A20" t="s">
        <v>25</v>
      </c>
      <c r="B20" t="s">
        <v>41</v>
      </c>
      <c r="C20" t="s">
        <v>42</v>
      </c>
      <c r="D20" s="14">
        <v>98191876</v>
      </c>
      <c r="E20" s="3" t="s">
        <v>45</v>
      </c>
      <c r="F20" s="4">
        <v>80</v>
      </c>
      <c r="G20" t="s">
        <v>43</v>
      </c>
      <c r="H20" s="6">
        <v>39558</v>
      </c>
      <c r="L20">
        <v>35</v>
      </c>
    </row>
    <row r="21" spans="1:12" ht="12.75">
      <c r="A21" t="s">
        <v>26</v>
      </c>
      <c r="B21" t="s">
        <v>47</v>
      </c>
      <c r="C21" t="s">
        <v>48</v>
      </c>
      <c r="D21" s="4">
        <v>91503002</v>
      </c>
      <c r="E21" t="s">
        <v>52</v>
      </c>
      <c r="F21" s="4">
        <v>80</v>
      </c>
      <c r="G21" t="s">
        <v>43</v>
      </c>
      <c r="L21">
        <v>35</v>
      </c>
    </row>
    <row r="22" spans="1:12" ht="12.75">
      <c r="A22" t="s">
        <v>27</v>
      </c>
      <c r="B22" t="s">
        <v>53</v>
      </c>
      <c r="C22" t="s">
        <v>48</v>
      </c>
      <c r="D22" s="4">
        <v>92732766</v>
      </c>
      <c r="E22" t="s">
        <v>51</v>
      </c>
      <c r="F22" s="4">
        <v>80</v>
      </c>
      <c r="G22" t="s">
        <v>43</v>
      </c>
      <c r="L22">
        <v>35</v>
      </c>
    </row>
    <row r="23" spans="1:12" ht="12.75">
      <c r="A23" t="s">
        <v>28</v>
      </c>
      <c r="B23" t="s">
        <v>35</v>
      </c>
      <c r="C23" t="s">
        <v>87</v>
      </c>
      <c r="D23" s="4">
        <v>97725027</v>
      </c>
      <c r="F23" s="4">
        <v>80</v>
      </c>
      <c r="G23" t="s">
        <v>33</v>
      </c>
      <c r="H23" s="6">
        <v>39562</v>
      </c>
      <c r="L23">
        <v>35</v>
      </c>
    </row>
    <row r="24" spans="1:12" ht="12.75">
      <c r="A24" t="s">
        <v>29</v>
      </c>
      <c r="B24" t="s">
        <v>54</v>
      </c>
      <c r="C24" t="s">
        <v>56</v>
      </c>
      <c r="D24" s="4">
        <v>90177965</v>
      </c>
      <c r="E24" s="3" t="s">
        <v>57</v>
      </c>
      <c r="F24" s="4">
        <v>80</v>
      </c>
      <c r="G24" t="s">
        <v>58</v>
      </c>
      <c r="H24" s="5" t="s">
        <v>55</v>
      </c>
      <c r="I24" s="1">
        <v>39473</v>
      </c>
      <c r="L24">
        <v>35</v>
      </c>
    </row>
    <row r="25" spans="5:7" ht="12.75">
      <c r="E25" s="3"/>
      <c r="G25" t="s">
        <v>74</v>
      </c>
    </row>
    <row r="26" spans="1:12" ht="12.75">
      <c r="A26" s="11"/>
      <c r="B26" s="11"/>
      <c r="C26" s="11"/>
      <c r="D26" s="12"/>
      <c r="E26" s="11"/>
      <c r="F26" s="12"/>
      <c r="G26" s="11"/>
      <c r="H26" s="13"/>
      <c r="I26" s="11"/>
      <c r="J26" s="11"/>
      <c r="K26" s="11"/>
      <c r="L26" s="11"/>
    </row>
    <row r="27" spans="1:12" ht="12.75">
      <c r="A27" t="s">
        <v>59</v>
      </c>
      <c r="B27" t="s">
        <v>60</v>
      </c>
      <c r="C27" t="s">
        <v>61</v>
      </c>
      <c r="F27" s="4">
        <v>160</v>
      </c>
      <c r="G27" t="s">
        <v>33</v>
      </c>
      <c r="L27">
        <v>50</v>
      </c>
    </row>
    <row r="28" spans="1:12" ht="12.75">
      <c r="A28" t="s">
        <v>108</v>
      </c>
      <c r="B28" t="s">
        <v>109</v>
      </c>
      <c r="C28" t="s">
        <v>61</v>
      </c>
      <c r="D28" s="15">
        <v>97314060</v>
      </c>
      <c r="E28" t="s">
        <v>114</v>
      </c>
      <c r="F28" s="4">
        <v>160</v>
      </c>
      <c r="G28" t="s">
        <v>110</v>
      </c>
      <c r="H28" s="6">
        <v>39569</v>
      </c>
      <c r="L28">
        <v>50</v>
      </c>
    </row>
    <row r="29" spans="1:12" ht="12.75">
      <c r="A29" t="s">
        <v>115</v>
      </c>
      <c r="B29" t="s">
        <v>116</v>
      </c>
      <c r="C29" t="s">
        <v>117</v>
      </c>
      <c r="D29" s="15">
        <v>96900852</v>
      </c>
      <c r="E29" s="3" t="s">
        <v>118</v>
      </c>
      <c r="F29" s="4">
        <v>160</v>
      </c>
      <c r="G29" t="s">
        <v>58</v>
      </c>
      <c r="H29" s="2" t="s">
        <v>119</v>
      </c>
      <c r="L29">
        <v>50</v>
      </c>
    </row>
    <row r="30" spans="1:12" ht="12.75">
      <c r="A30" s="11"/>
      <c r="B30" s="11"/>
      <c r="C30" s="11"/>
      <c r="D30" s="12"/>
      <c r="E30" s="11"/>
      <c r="F30" s="12"/>
      <c r="G30" s="11"/>
      <c r="H30" s="13"/>
      <c r="I30" s="11"/>
      <c r="J30" s="11"/>
      <c r="K30" s="11"/>
      <c r="L30" s="11"/>
    </row>
    <row r="31" spans="1:12" ht="12.75">
      <c r="A31" t="s">
        <v>62</v>
      </c>
      <c r="B31" t="s">
        <v>63</v>
      </c>
      <c r="C31" t="s">
        <v>64</v>
      </c>
      <c r="F31" s="4">
        <v>98</v>
      </c>
      <c r="G31" t="s">
        <v>33</v>
      </c>
      <c r="L31">
        <v>33</v>
      </c>
    </row>
    <row r="32" spans="1:12" ht="12.75">
      <c r="A32" t="s">
        <v>68</v>
      </c>
      <c r="B32" t="s">
        <v>69</v>
      </c>
      <c r="C32" t="s">
        <v>64</v>
      </c>
      <c r="F32" s="4">
        <v>98</v>
      </c>
      <c r="G32" t="s">
        <v>33</v>
      </c>
      <c r="L32">
        <v>33</v>
      </c>
    </row>
    <row r="33" ht="12.75">
      <c r="A33" t="s">
        <v>139</v>
      </c>
    </row>
    <row r="34" spans="1:12" ht="12.75">
      <c r="A34" s="11"/>
      <c r="B34" s="11"/>
      <c r="C34" s="11"/>
      <c r="D34" s="12"/>
      <c r="E34" s="11"/>
      <c r="F34" s="12"/>
      <c r="G34" s="11"/>
      <c r="H34" s="13"/>
      <c r="I34" s="11"/>
      <c r="J34" s="11"/>
      <c r="K34" s="11"/>
      <c r="L34" s="11"/>
    </row>
    <row r="35" spans="1:12" ht="12.75">
      <c r="A35" t="s">
        <v>65</v>
      </c>
      <c r="B35" t="s">
        <v>66</v>
      </c>
      <c r="C35" t="s">
        <v>67</v>
      </c>
      <c r="F35" s="4">
        <v>80</v>
      </c>
      <c r="G35" t="s">
        <v>33</v>
      </c>
      <c r="L35">
        <v>35</v>
      </c>
    </row>
    <row r="36" spans="1:12" ht="12.75">
      <c r="A36" t="s">
        <v>91</v>
      </c>
      <c r="B36" t="s">
        <v>92</v>
      </c>
      <c r="C36" t="s">
        <v>93</v>
      </c>
      <c r="D36" s="4">
        <v>96364310</v>
      </c>
      <c r="E36" s="3" t="s">
        <v>94</v>
      </c>
      <c r="F36" s="4">
        <v>80</v>
      </c>
      <c r="G36" t="s">
        <v>32</v>
      </c>
      <c r="H36" s="5" t="s">
        <v>95</v>
      </c>
      <c r="I36" t="s">
        <v>96</v>
      </c>
      <c r="L36">
        <v>35</v>
      </c>
    </row>
    <row r="37" spans="1:12" ht="12.75">
      <c r="A37" t="s">
        <v>97</v>
      </c>
      <c r="B37" t="s">
        <v>98</v>
      </c>
      <c r="C37" t="s">
        <v>99</v>
      </c>
      <c r="D37" s="4">
        <v>98227669</v>
      </c>
      <c r="E37" s="3" t="s">
        <v>100</v>
      </c>
      <c r="F37" s="4">
        <v>80</v>
      </c>
      <c r="G37" t="s">
        <v>32</v>
      </c>
      <c r="H37" s="5" t="s">
        <v>101</v>
      </c>
      <c r="I37" t="s">
        <v>96</v>
      </c>
      <c r="L37">
        <v>35</v>
      </c>
    </row>
    <row r="38" spans="1:12" ht="12.75">
      <c r="A38" t="s">
        <v>102</v>
      </c>
      <c r="B38" t="s">
        <v>103</v>
      </c>
      <c r="C38" t="s">
        <v>104</v>
      </c>
      <c r="D38" s="16">
        <v>98865671</v>
      </c>
      <c r="E38" s="3" t="s">
        <v>105</v>
      </c>
      <c r="F38" s="4">
        <v>80</v>
      </c>
      <c r="G38" t="s">
        <v>32</v>
      </c>
      <c r="H38" s="7" t="s">
        <v>106</v>
      </c>
      <c r="I38" t="s">
        <v>107</v>
      </c>
      <c r="L38">
        <v>35</v>
      </c>
    </row>
    <row r="39" spans="1:12" ht="12.75">
      <c r="A39" t="s">
        <v>111</v>
      </c>
      <c r="B39" t="s">
        <v>112</v>
      </c>
      <c r="C39" t="s">
        <v>61</v>
      </c>
      <c r="D39" s="15">
        <v>97314060</v>
      </c>
      <c r="E39" t="s">
        <v>114</v>
      </c>
      <c r="F39" s="4">
        <v>80</v>
      </c>
      <c r="G39" t="s">
        <v>110</v>
      </c>
      <c r="H39" s="6">
        <v>39569</v>
      </c>
      <c r="L39">
        <v>35</v>
      </c>
    </row>
    <row r="40" spans="1:12" ht="12.75">
      <c r="A40" t="s">
        <v>140</v>
      </c>
      <c r="B40" t="s">
        <v>141</v>
      </c>
      <c r="C40" t="s">
        <v>142</v>
      </c>
      <c r="D40" s="15">
        <v>96362062</v>
      </c>
      <c r="E40" t="s">
        <v>143</v>
      </c>
      <c r="F40" s="4">
        <v>80</v>
      </c>
      <c r="G40" t="s">
        <v>32</v>
      </c>
      <c r="H40" s="17" t="s">
        <v>144</v>
      </c>
      <c r="L40">
        <v>35</v>
      </c>
    </row>
    <row r="41" spans="1:12" ht="12.75">
      <c r="A41" s="11"/>
      <c r="B41" s="11"/>
      <c r="C41" s="11"/>
      <c r="D41" s="12"/>
      <c r="E41" s="11"/>
      <c r="F41" s="12"/>
      <c r="G41" s="11" t="s">
        <v>113</v>
      </c>
      <c r="H41" s="13"/>
      <c r="I41" s="11"/>
      <c r="J41" s="11"/>
      <c r="K41" s="11"/>
      <c r="L41" s="11"/>
    </row>
    <row r="42" spans="1:12" ht="12.75">
      <c r="A42" t="s">
        <v>75</v>
      </c>
      <c r="B42" t="s">
        <v>70</v>
      </c>
      <c r="C42" t="s">
        <v>71</v>
      </c>
      <c r="F42" s="4">
        <v>80</v>
      </c>
      <c r="G42" t="s">
        <v>33</v>
      </c>
      <c r="L42">
        <v>35</v>
      </c>
    </row>
    <row r="43" spans="1:12" ht="12.75">
      <c r="A43" t="s">
        <v>76</v>
      </c>
      <c r="B43" t="s">
        <v>72</v>
      </c>
      <c r="C43" t="s">
        <v>71</v>
      </c>
      <c r="F43" s="4">
        <v>80</v>
      </c>
      <c r="G43" t="s">
        <v>33</v>
      </c>
      <c r="L43">
        <v>35</v>
      </c>
    </row>
    <row r="44" spans="1:12" ht="12.75">
      <c r="A44" t="s">
        <v>77</v>
      </c>
      <c r="B44" t="s">
        <v>73</v>
      </c>
      <c r="C44" t="s">
        <v>71</v>
      </c>
      <c r="F44" s="4">
        <v>80</v>
      </c>
      <c r="G44" t="s">
        <v>33</v>
      </c>
      <c r="L44">
        <v>35</v>
      </c>
    </row>
    <row r="45" spans="1:12" ht="12.75">
      <c r="A45" s="11"/>
      <c r="B45" s="11"/>
      <c r="C45" s="11"/>
      <c r="D45" s="12"/>
      <c r="E45" s="11"/>
      <c r="F45" s="12"/>
      <c r="G45" s="11"/>
      <c r="H45" s="13"/>
      <c r="I45" s="11"/>
      <c r="J45" s="11"/>
      <c r="K45" s="11"/>
      <c r="L45" s="11"/>
    </row>
    <row r="46" spans="1:12" ht="12.75">
      <c r="A46" t="s">
        <v>136</v>
      </c>
      <c r="B46" t="s">
        <v>120</v>
      </c>
      <c r="C46" t="s">
        <v>121</v>
      </c>
      <c r="D46" s="4">
        <v>9833610</v>
      </c>
      <c r="E46" t="s">
        <v>122</v>
      </c>
      <c r="F46" s="4">
        <v>160</v>
      </c>
      <c r="G46" t="s">
        <v>33</v>
      </c>
      <c r="L46">
        <v>50</v>
      </c>
    </row>
    <row r="47" spans="1:12" ht="12.75">
      <c r="A47" s="11"/>
      <c r="B47" s="11"/>
      <c r="C47" s="11"/>
      <c r="D47" s="12"/>
      <c r="E47" s="11"/>
      <c r="F47" s="12"/>
      <c r="G47" s="11"/>
      <c r="H47" s="13"/>
      <c r="I47" s="11"/>
      <c r="J47" s="11"/>
      <c r="K47" s="11"/>
      <c r="L47" s="11"/>
    </row>
    <row r="48" spans="1:12" ht="12.75">
      <c r="A48" t="s">
        <v>149</v>
      </c>
      <c r="B48" t="s">
        <v>137</v>
      </c>
      <c r="C48" t="s">
        <v>67</v>
      </c>
      <c r="D48" s="4">
        <v>96576486</v>
      </c>
      <c r="E48" t="s">
        <v>138</v>
      </c>
      <c r="F48" s="4">
        <v>98</v>
      </c>
      <c r="G48" t="s">
        <v>147</v>
      </c>
      <c r="H48" s="5" t="s">
        <v>148</v>
      </c>
      <c r="L48">
        <v>33</v>
      </c>
    </row>
    <row r="49" spans="1:12" ht="12.75">
      <c r="A49" s="11"/>
      <c r="B49" s="11"/>
      <c r="C49" s="11"/>
      <c r="D49" s="12"/>
      <c r="E49" s="11"/>
      <c r="F49" s="12"/>
      <c r="G49" s="11"/>
      <c r="H49" s="13"/>
      <c r="I49" s="11"/>
      <c r="J49" s="11"/>
      <c r="K49" s="11"/>
      <c r="L49" s="11"/>
    </row>
    <row r="50" spans="1:12" ht="12.75">
      <c r="A50" t="s">
        <v>79</v>
      </c>
      <c r="B50" t="s">
        <v>126</v>
      </c>
      <c r="C50" t="s">
        <v>86</v>
      </c>
      <c r="E50" t="s">
        <v>128</v>
      </c>
      <c r="F50" s="4">
        <v>80</v>
      </c>
      <c r="G50" t="s">
        <v>110</v>
      </c>
      <c r="H50" s="5" t="s">
        <v>127</v>
      </c>
      <c r="L50">
        <v>35</v>
      </c>
    </row>
    <row r="51" spans="1:12" ht="12.75">
      <c r="A51" t="s">
        <v>80</v>
      </c>
      <c r="B51" t="s">
        <v>129</v>
      </c>
      <c r="C51" t="s">
        <v>86</v>
      </c>
      <c r="F51" s="4">
        <v>80</v>
      </c>
      <c r="G51" t="s">
        <v>110</v>
      </c>
      <c r="L51">
        <v>35</v>
      </c>
    </row>
    <row r="52" spans="1:12" ht="12.75">
      <c r="A52" t="s">
        <v>81</v>
      </c>
      <c r="B52" t="s">
        <v>130</v>
      </c>
      <c r="C52" t="s">
        <v>86</v>
      </c>
      <c r="F52" s="4">
        <v>80</v>
      </c>
      <c r="G52" t="s">
        <v>110</v>
      </c>
      <c r="L52">
        <v>35</v>
      </c>
    </row>
    <row r="53" spans="1:12" ht="12.75">
      <c r="A53" t="s">
        <v>82</v>
      </c>
      <c r="B53" t="s">
        <v>131</v>
      </c>
      <c r="C53" t="s">
        <v>86</v>
      </c>
      <c r="F53" s="4">
        <v>80</v>
      </c>
      <c r="G53" t="s">
        <v>110</v>
      </c>
      <c r="L53">
        <v>35</v>
      </c>
    </row>
    <row r="54" spans="1:12" ht="12.75">
      <c r="A54" t="s">
        <v>83</v>
      </c>
      <c r="B54" t="s">
        <v>132</v>
      </c>
      <c r="C54" t="s">
        <v>86</v>
      </c>
      <c r="F54" s="4">
        <v>80</v>
      </c>
      <c r="G54" t="s">
        <v>110</v>
      </c>
      <c r="L54">
        <v>35</v>
      </c>
    </row>
    <row r="55" spans="1:12" ht="12.75">
      <c r="A55" t="s">
        <v>84</v>
      </c>
      <c r="B55" t="s">
        <v>133</v>
      </c>
      <c r="C55" t="s">
        <v>86</v>
      </c>
      <c r="F55" s="4">
        <v>80</v>
      </c>
      <c r="G55" t="s">
        <v>110</v>
      </c>
      <c r="L55">
        <v>35</v>
      </c>
    </row>
    <row r="56" spans="1:12" ht="12.75">
      <c r="A56" t="s">
        <v>85</v>
      </c>
      <c r="B56" t="s">
        <v>134</v>
      </c>
      <c r="C56" t="s">
        <v>86</v>
      </c>
      <c r="F56" s="4">
        <v>80</v>
      </c>
      <c r="G56" t="s">
        <v>110</v>
      </c>
      <c r="L56">
        <v>35</v>
      </c>
    </row>
    <row r="57" spans="1:12" ht="12.75">
      <c r="A57" t="s">
        <v>135</v>
      </c>
      <c r="B57" t="s">
        <v>123</v>
      </c>
      <c r="C57" t="s">
        <v>124</v>
      </c>
      <c r="D57" s="4">
        <v>98336610</v>
      </c>
      <c r="E57" t="s">
        <v>125</v>
      </c>
      <c r="F57" s="4">
        <v>80</v>
      </c>
      <c r="L57">
        <v>35</v>
      </c>
    </row>
    <row r="58" spans="1:12" ht="12.75">
      <c r="A58" s="11"/>
      <c r="B58" s="11"/>
      <c r="C58" s="11"/>
      <c r="D58" s="12"/>
      <c r="E58" s="11"/>
      <c r="F58" s="12"/>
      <c r="G58" s="11"/>
      <c r="H58" s="13"/>
      <c r="I58" s="11"/>
      <c r="J58" s="11"/>
      <c r="K58" s="11"/>
      <c r="L58" s="11"/>
    </row>
    <row r="61" spans="6:12" ht="12.75">
      <c r="F61" s="4">
        <f>SUM(F2:F60)</f>
        <v>3734</v>
      </c>
      <c r="L61">
        <f>SUM(L2:L60)</f>
        <v>1444</v>
      </c>
    </row>
    <row r="62" spans="6:8" ht="12.75">
      <c r="F62"/>
      <c r="H62"/>
    </row>
  </sheetData>
  <hyperlinks>
    <hyperlink ref="E20" r:id="rId1" tooltip="mailto:tang0062@pmail.ntu.edu.sg" display="mailto:tang0062@pmail.ntu.edu.sg"/>
    <hyperlink ref="E24" r:id="rId2" display="leem@pacific.net.sg"/>
    <hyperlink ref="E36" r:id="rId3" display="sfrench@pacific.net.sg"/>
    <hyperlink ref="E37" r:id="rId4" display="L42333@singnet.com.sg"/>
    <hyperlink ref="E29" r:id="rId5" tooltip="mailto:joshuangys@gmail.com" display="mailto:joshuangys@gmail.com"/>
    <hyperlink ref="E50" r:id="rId6" tooltip="mailto:jespoir78@gmail.com" display="mailto:jespoir78@gmail.com"/>
    <hyperlink ref="E57" r:id="rId7" tooltip="mailto:simyanliamg@gmail.com" display="mailto:simyanliamg@gmail.com"/>
    <hyperlink ref="E46" r:id="rId8" tooltip="mailto:sngyaole@gmail.com" display="mailto:sngyaole@gmail.com"/>
    <hyperlink ref="E4" r:id="rId9" display="thomaz72@singnet.com.sg"/>
    <hyperlink ref="E5" r:id="rId10" display="chansw147@yahoo.com.sg"/>
  </hyperlinks>
  <printOptions gridLines="1"/>
  <pageMargins left="0.75" right="0.75" top="1" bottom="1" header="0.5" footer="0.5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40" sqref="G40"/>
    </sheetView>
  </sheetViews>
  <sheetFormatPr defaultColWidth="9.140625" defaultRowHeight="12.75"/>
  <sheetData>
    <row r="1" spans="1:12" ht="12.75">
      <c r="A1" t="s">
        <v>88</v>
      </c>
      <c r="F1">
        <v>80</v>
      </c>
      <c r="L1">
        <v>50</v>
      </c>
    </row>
    <row r="2" spans="6:12" ht="12.75">
      <c r="F2">
        <v>80</v>
      </c>
      <c r="L2">
        <v>50</v>
      </c>
    </row>
    <row r="3" spans="6:12" ht="12.75">
      <c r="F3">
        <v>80</v>
      </c>
      <c r="L3">
        <v>50</v>
      </c>
    </row>
    <row r="4" spans="6:12" ht="12.75">
      <c r="F4">
        <v>80</v>
      </c>
      <c r="L4">
        <v>50</v>
      </c>
    </row>
    <row r="6" spans="1:12" ht="12.75">
      <c r="A6" t="s">
        <v>89</v>
      </c>
      <c r="F6">
        <v>40</v>
      </c>
      <c r="L6">
        <v>25</v>
      </c>
    </row>
    <row r="7" spans="6:12" ht="12.75">
      <c r="F7">
        <v>40</v>
      </c>
      <c r="L7">
        <v>25</v>
      </c>
    </row>
    <row r="8" spans="6:12" ht="12.75">
      <c r="F8">
        <v>40</v>
      </c>
      <c r="L8">
        <v>25</v>
      </c>
    </row>
    <row r="9" spans="6:12" ht="12.75">
      <c r="F9">
        <v>40</v>
      </c>
      <c r="L9">
        <v>25</v>
      </c>
    </row>
    <row r="11" spans="1:12" ht="12.75">
      <c r="A11" t="s">
        <v>90</v>
      </c>
      <c r="F11">
        <v>40</v>
      </c>
      <c r="L11">
        <v>25</v>
      </c>
    </row>
    <row r="12" spans="6:12" ht="12.75">
      <c r="F12">
        <v>40</v>
      </c>
      <c r="L12">
        <v>25</v>
      </c>
    </row>
    <row r="13" spans="6:12" ht="12.75">
      <c r="F13">
        <v>40</v>
      </c>
      <c r="L13">
        <v>25</v>
      </c>
    </row>
    <row r="14" spans="6:12" ht="12.75">
      <c r="F14">
        <v>40</v>
      </c>
      <c r="L14">
        <v>25</v>
      </c>
    </row>
    <row r="15" spans="6:12" ht="12.75">
      <c r="F15">
        <v>40</v>
      </c>
      <c r="L15">
        <v>25</v>
      </c>
    </row>
    <row r="16" spans="6:12" ht="12.75">
      <c r="F16">
        <v>40</v>
      </c>
      <c r="L16">
        <v>25</v>
      </c>
    </row>
    <row r="17" spans="6:12" ht="12.75">
      <c r="F17">
        <v>40</v>
      </c>
      <c r="L17">
        <v>25</v>
      </c>
    </row>
    <row r="18" spans="6:12" ht="12.75">
      <c r="F18">
        <v>40</v>
      </c>
      <c r="L18">
        <v>25</v>
      </c>
    </row>
    <row r="19" spans="6:12" ht="12.75">
      <c r="F19">
        <v>40</v>
      </c>
      <c r="L19">
        <v>25</v>
      </c>
    </row>
    <row r="20" spans="6:12" ht="12.75">
      <c r="F20">
        <v>40</v>
      </c>
      <c r="L20">
        <v>25</v>
      </c>
    </row>
    <row r="21" spans="6:12" ht="12.75">
      <c r="F21">
        <v>40</v>
      </c>
      <c r="L21">
        <v>25</v>
      </c>
    </row>
    <row r="22" spans="6:12" ht="12.75">
      <c r="F22">
        <v>40</v>
      </c>
      <c r="L22">
        <v>25</v>
      </c>
    </row>
    <row r="23" spans="6:12" ht="12.75">
      <c r="F23">
        <v>40</v>
      </c>
      <c r="L23">
        <v>25</v>
      </c>
    </row>
    <row r="24" spans="6:12" ht="12.75">
      <c r="F24">
        <v>40</v>
      </c>
      <c r="L24">
        <v>25</v>
      </c>
    </row>
    <row r="25" spans="6:12" ht="12.75">
      <c r="F25">
        <v>40</v>
      </c>
      <c r="L25">
        <v>25</v>
      </c>
    </row>
    <row r="26" spans="6:12" ht="12.75">
      <c r="F26">
        <v>40</v>
      </c>
      <c r="L26">
        <v>25</v>
      </c>
    </row>
    <row r="27" spans="6:12" ht="12.75">
      <c r="F27">
        <v>40</v>
      </c>
      <c r="L27">
        <v>25</v>
      </c>
    </row>
    <row r="28" spans="6:12" ht="12.75">
      <c r="F28">
        <v>40</v>
      </c>
      <c r="L28">
        <v>25</v>
      </c>
    </row>
    <row r="29" spans="6:12" ht="12.75">
      <c r="F29">
        <v>40</v>
      </c>
      <c r="L29">
        <v>25</v>
      </c>
    </row>
    <row r="30" spans="6:12" ht="12.75">
      <c r="F30">
        <v>40</v>
      </c>
      <c r="L30">
        <v>25</v>
      </c>
    </row>
    <row r="33" spans="6:12" ht="12.75">
      <c r="F33">
        <f>SUM(F1:F30)</f>
        <v>1280</v>
      </c>
      <c r="L33">
        <f>SUM(L1:L30)</f>
        <v>800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Shi Hui, Tan</cp:lastModifiedBy>
  <cp:lastPrinted>2008-05-02T10:01:35Z</cp:lastPrinted>
  <dcterms:created xsi:type="dcterms:W3CDTF">2008-04-05T12:24:39Z</dcterms:created>
  <dcterms:modified xsi:type="dcterms:W3CDTF">2008-05-09T06:00:21Z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